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申报汇总表" sheetId="1" r:id="rId1"/>
    <sheet name="工作表2" sheetId="2" state="hidden" r:id="rId2"/>
    <sheet name="Sheet2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<sst xmlns="http://schemas.openxmlformats.org/spreadsheetml/2006/main" count="173" uniqueCount="106">
  <si>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</si>
  <si>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</si>
  <si>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</si>
  <si>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</si>
  <si>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</si>
  <si>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</si>
  <si>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</si>
  <si>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</si>
  <si>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</si>
  <si>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</si>
  <si>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</si>
  <si>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</si>
  <si>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</si>
  <si>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</si>
  <si>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</si>
  <si>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</si>
  <si>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</si>
  <si>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</si>
  <si>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</si>
  <si>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</si>
  <si>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</si>
  <si>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</si>
  <si>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</si>
  <si>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</si>
  <si>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</si>
  <si>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</si>
  <si>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</si>
  <si>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</si>
  <si>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</si>
  <si>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</si>
  <si>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</si>
  <si>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</si>
  <si>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</si>
  <si>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</si>
  <si>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</si>
  <si>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</si>
  <si>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</si>
  <si>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</si>
  <si>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</si>
  <si>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</si>
  <si>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</si>
  <si>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</si>
  <si>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</si>
  <si>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</si>
  <si>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</si>
  <si>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</si>
  <si>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</si>
  <si>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</si>
  <si>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</si>
  <si>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</si>
  <si>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</si>
  <si>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</si>
  <si>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</si>
  <si>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</si>
  <si>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</si>
  <si>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</si>
  <si>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</si>
  <si>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</si>
  <si>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</si>
  <si>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</si>
  <si>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</si>
  <si>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</si>
  <si>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</si>
  <si>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</si>
  <si>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</si>
  <si>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</si>
  <si>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</si>
  <si>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</si>
  <si>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</si>
  <si>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</si>
  <si>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</si>
  <si>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</si>
  <si>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</si>
  <si>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</si>
  <si>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</si>
  <si>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</si>
  <si>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</si>
  <si>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</si>
  <si>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</si>
  <si>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</si>
  <si>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</si>
  <si>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</si>
  <si>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</si>
  <si>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</si>
  <si>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</si>
  <si>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</si>
  <si>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</si>
  <si>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</si>
  <si>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</si>
  <si>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</si>
  <si>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</si>
  <si>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t>04-中央党校</t>
  </si>
  <si>
    <t>35-青海省</t>
  </si>
  <si>
    <t>39-全国教育规划办</t>
  </si>
  <si>
    <t>40-全国艺术规划办</t>
  </si>
  <si>
    <t>是否已申请2023年国家社科基金年度项目、青年项目</t>
  </si>
  <si>
    <t>1-在京高校</t>
  </si>
  <si>
    <t>2-中国社科院</t>
  </si>
  <si>
    <t>3-中央、国家机关</t>
  </si>
  <si>
    <t>4-中央党校</t>
  </si>
  <si>
    <t>5-军队系统</t>
  </si>
  <si>
    <t>6-北京市</t>
  </si>
  <si>
    <t>7-天津市</t>
  </si>
  <si>
    <t>8-河北省</t>
  </si>
  <si>
    <t>9-山西省</t>
  </si>
  <si>
    <r>
      <t>2023</t>
    </r>
    <r>
      <rPr>
        <b/>
        <sz val="18"/>
        <color indexed="8"/>
        <rFont val="宋体"/>
        <family val="0"/>
      </rPr>
      <t>年国家社科基金（教育学）后期资助项目申报信息登记汇总表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</si>
</sst>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4"/>
  <sheetViews>
    <sheetView showGridLines="0" tabSelected="1" defaultGridColor="0" zoomScale="90" zoomScaleNormal="90" zoomScalePageLayoutView="0" colorId="20" workbookViewId="0" topLeftCell="E1">
      <pane ySplit="3" topLeftCell="A4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5.625" style="1" customWidth="1"/>
    <col min="2" max="2" width="22.375" style="1" customWidth="1"/>
    <col min="3" max="4" width="9.00390625" style="1" customWidth="1"/>
    <col min="5" max="5" width="8.50390625" style="1" customWidth="1"/>
    <col min="6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8.5" customHeight="1" thickBot="1" thickTop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95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90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5" ht="14.25">
      <c r="Q15"/>
    </row>
    <row r="16" ht="14.25">
      <c r="Q16"/>
    </row>
    <row r="17" ht="14.25">
      <c r="Q17"/>
    </row>
    <row r="18" ht="14.25">
      <c r="Q18"/>
    </row>
    <row r="19" ht="14.25">
      <c r="Q19"/>
    </row>
    <row r="20" ht="14.25">
      <c r="Q20"/>
    </row>
    <row r="21" ht="14.25">
      <c r="Q21"/>
    </row>
    <row r="22" ht="14.25">
      <c r="Q22"/>
    </row>
    <row r="23" ht="14.25">
      <c r="Q23"/>
    </row>
    <row r="24" ht="14.25">
      <c r="Q24"/>
    </row>
    <row r="25" ht="14.25">
      <c r="Q25"/>
    </row>
    <row r="26" ht="14.25">
      <c r="Q26"/>
    </row>
    <row r="27" ht="14.25">
      <c r="Q27"/>
    </row>
    <row r="28" ht="14.25">
      <c r="Q28"/>
    </row>
    <row r="29" ht="14.25">
      <c r="Q29"/>
    </row>
    <row r="30" ht="14.25">
      <c r="Q30"/>
    </row>
    <row r="31" ht="14.25">
      <c r="Q31"/>
    </row>
    <row r="32" ht="14.25">
      <c r="Q32"/>
    </row>
    <row r="33" ht="14.25">
      <c r="Q33"/>
    </row>
    <row r="34" ht="14.25">
      <c r="Q34"/>
    </row>
    <row r="35" ht="14.25">
      <c r="Q35"/>
    </row>
    <row r="36" ht="14.25">
      <c r="Q36"/>
    </row>
    <row r="37" ht="14.25">
      <c r="Q37"/>
    </row>
    <row r="38" ht="14.25">
      <c r="Q38"/>
    </row>
    <row r="39" ht="14.25">
      <c r="Q39"/>
    </row>
    <row r="40" ht="14.25">
      <c r="Q40"/>
    </row>
    <row r="41" ht="14.25">
      <c r="Q41"/>
    </row>
    <row r="42" ht="14.25">
      <c r="Q42"/>
    </row>
    <row r="43" ht="14.25">
      <c r="Q43"/>
    </row>
    <row r="44" ht="14.25">
      <c r="Q44"/>
    </row>
    <row r="45" ht="14.25">
      <c r="Q45"/>
    </row>
    <row r="46" ht="14.25">
      <c r="Q46"/>
    </row>
    <row r="47" ht="14.25">
      <c r="Q47"/>
    </row>
    <row r="48" ht="14.25">
      <c r="Q48"/>
    </row>
    <row r="49" ht="14.25">
      <c r="Q49"/>
    </row>
    <row r="50" ht="14.25">
      <c r="Q50"/>
    </row>
    <row r="51" ht="14.25">
      <c r="Q51"/>
    </row>
    <row r="52" ht="14.25">
      <c r="Q52"/>
    </row>
    <row r="53" ht="14.25">
      <c r="Q53"/>
    </row>
    <row r="54" ht="14.25">
      <c r="Q54"/>
    </row>
  </sheetData>
  <sheetProtection/>
  <mergeCells count="2">
    <mergeCell ref="A1:BA1"/>
    <mergeCell ref="A2:Q2"/>
  </mergeCells>
  <dataValidations count="29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Q14:Q65536 Q1:Q2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D9:AD13 B9:B13 AH9:AZ13 N9:O13 R9:W13 D9:G13 Y9:AB13 AF3:AZ3 N3:O3 Q3:W3 A3:L3 Y3:AB3 AD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allowBlank="1" showInputMessage="1" showErrorMessage="1" prompt="请以“万”为单位" sqref="J5:K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  <dataValidation type="date" allowBlank="1" showInputMessage="1" showErrorMessage="1" sqref="M1:M65536">
      <formula1>1</formula1>
      <formula2>46387</formula2>
    </dataValidation>
    <dataValidation type="date" allowBlank="1" showInputMessage="1" showErrorMessage="1" sqref="X1:X65536 AC1:AC65536">
      <formula1>1</formula1>
      <formula2>44742</formula2>
    </dataValidation>
    <dataValidation allowBlank="1" showInputMessage="1" showErrorMessage="1" prompt="请以“万字”为单位" sqref="J4:K4"/>
    <dataValidation type="date" allowBlank="1" showInputMessage="1" showErrorMessage="1" sqref="P1:P65536">
      <formula1>1</formula1>
      <formula2>146099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4" ht="14.25">
      <c r="A4" s="1" t="s">
        <v>53</v>
      </c>
    </row>
    <row r="5" ht="14.25">
      <c r="A5" t="s">
        <v>54</v>
      </c>
    </row>
    <row r="6" ht="14.25">
      <c r="A6" t="s">
        <v>55</v>
      </c>
    </row>
    <row r="7" ht="14.25">
      <c r="A7" t="s">
        <v>56</v>
      </c>
    </row>
    <row r="8" ht="14.25">
      <c r="A8" t="s">
        <v>57</v>
      </c>
    </row>
    <row r="9" ht="14.25">
      <c r="A9" t="s">
        <v>58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84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19.25390625" style="0" customWidth="1"/>
  </cols>
  <sheetData>
    <row r="1" ht="14.25">
      <c r="A1" s="24" t="s">
        <v>50</v>
      </c>
    </row>
    <row r="2" ht="14.25">
      <c r="A2" s="24" t="s">
        <v>51</v>
      </c>
    </row>
    <row r="3" ht="14.25">
      <c r="A3" s="24" t="s">
        <v>52</v>
      </c>
    </row>
    <row r="4" ht="14.25">
      <c r="A4" s="24" t="s">
        <v>91</v>
      </c>
    </row>
    <row r="5" ht="14.25">
      <c r="A5" s="24" t="s">
        <v>54</v>
      </c>
    </row>
    <row r="6" ht="14.25">
      <c r="A6" s="24" t="s">
        <v>55</v>
      </c>
    </row>
    <row r="7" ht="14.25">
      <c r="A7" s="24" t="s">
        <v>56</v>
      </c>
    </row>
    <row r="8" ht="14.25">
      <c r="A8" s="24" t="s">
        <v>57</v>
      </c>
    </row>
    <row r="9" ht="14.25">
      <c r="A9" s="24" t="s">
        <v>58</v>
      </c>
    </row>
    <row r="10" ht="14.25">
      <c r="A10" s="24" t="s">
        <v>59</v>
      </c>
    </row>
    <row r="11" ht="14.25">
      <c r="A11" s="24" t="s">
        <v>60</v>
      </c>
    </row>
    <row r="12" ht="14.25">
      <c r="A12" s="24" t="s">
        <v>61</v>
      </c>
    </row>
    <row r="13" ht="14.25">
      <c r="A13" s="24" t="s">
        <v>62</v>
      </c>
    </row>
    <row r="14" ht="14.25">
      <c r="A14" s="24" t="s">
        <v>63</v>
      </c>
    </row>
    <row r="15" ht="14.25">
      <c r="A15" s="24" t="s">
        <v>64</v>
      </c>
    </row>
    <row r="16" ht="14.25">
      <c r="A16" s="24" t="s">
        <v>65</v>
      </c>
    </row>
    <row r="17" ht="14.25">
      <c r="A17" s="24" t="s">
        <v>66</v>
      </c>
    </row>
    <row r="18" ht="14.25">
      <c r="A18" s="24" t="s">
        <v>67</v>
      </c>
    </row>
    <row r="19" ht="14.25">
      <c r="A19" s="24" t="s">
        <v>68</v>
      </c>
    </row>
    <row r="20" ht="14.25">
      <c r="A20" s="24" t="s">
        <v>69</v>
      </c>
    </row>
    <row r="21" ht="14.25">
      <c r="A21" s="24" t="s">
        <v>70</v>
      </c>
    </row>
    <row r="22" ht="14.25">
      <c r="A22" s="24" t="s">
        <v>71</v>
      </c>
    </row>
    <row r="23" ht="14.25">
      <c r="A23" s="24" t="s">
        <v>72</v>
      </c>
    </row>
    <row r="24" ht="14.25">
      <c r="A24" s="24" t="s">
        <v>73</v>
      </c>
    </row>
    <row r="25" ht="14.25">
      <c r="A25" s="24" t="s">
        <v>74</v>
      </c>
    </row>
    <row r="26" ht="14.25">
      <c r="A26" s="24" t="s">
        <v>75</v>
      </c>
    </row>
    <row r="27" ht="14.25">
      <c r="A27" s="24" t="s">
        <v>76</v>
      </c>
    </row>
    <row r="28" ht="14.25">
      <c r="A28" s="24" t="s">
        <v>77</v>
      </c>
    </row>
    <row r="29" ht="14.25">
      <c r="A29" s="24" t="s">
        <v>78</v>
      </c>
    </row>
    <row r="30" ht="14.25">
      <c r="A30" s="24" t="s">
        <v>79</v>
      </c>
    </row>
    <row r="31" ht="14.25">
      <c r="A31" s="24" t="s">
        <v>80</v>
      </c>
    </row>
    <row r="32" ht="14.25">
      <c r="A32" s="24" t="s">
        <v>81</v>
      </c>
    </row>
    <row r="33" ht="14.25">
      <c r="A33" s="24" t="s">
        <v>82</v>
      </c>
    </row>
    <row r="34" ht="14.25">
      <c r="A34" s="24" t="s">
        <v>83</v>
      </c>
    </row>
    <row r="35" ht="14.25">
      <c r="A35" s="24" t="s">
        <v>92</v>
      </c>
    </row>
    <row r="36" ht="14.25">
      <c r="A36" s="24" t="s">
        <v>85</v>
      </c>
    </row>
    <row r="37" ht="14.25">
      <c r="A37" s="24" t="s">
        <v>86</v>
      </c>
    </row>
    <row r="38" ht="14.25">
      <c r="A38" s="24" t="s">
        <v>87</v>
      </c>
    </row>
    <row r="39" ht="14.25">
      <c r="A39" s="24" t="s">
        <v>93</v>
      </c>
    </row>
    <row r="40" ht="14.25">
      <c r="A40" s="2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33.125" style="0" customWidth="1"/>
  </cols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  <row r="5" ht="14.25">
      <c r="A5" t="s">
        <v>100</v>
      </c>
    </row>
    <row r="6" ht="14.25">
      <c r="A6" t="s">
        <v>101</v>
      </c>
    </row>
    <row r="7" ht="14.25">
      <c r="A7" t="s">
        <v>102</v>
      </c>
    </row>
    <row r="8" ht="14.25">
      <c r="A8" t="s">
        <v>103</v>
      </c>
    </row>
    <row r="9" ht="14.25">
      <c r="A9" t="s">
        <v>104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92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  <row r="39" ht="14.25">
      <c r="A39" t="s">
        <v>93</v>
      </c>
    </row>
    <row r="40" ht="14.25">
      <c r="A4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张海军</cp:lastModifiedBy>
  <cp:lastPrinted>2016-02-14T02:38:54Z</cp:lastPrinted>
  <dcterms:created xsi:type="dcterms:W3CDTF">2012-08-27T03:24:33Z</dcterms:created>
  <dcterms:modified xsi:type="dcterms:W3CDTF">2023-05-31T07:23:34Z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